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<sst xmlns="http://schemas.openxmlformats.org/spreadsheetml/2006/main" count="164" uniqueCount="159">
  <si>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</si>
  <si>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</si>
  <si>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</si>
  <si>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</si>
  <si>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孙苗秀妍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</si>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</sst>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8" zoomScaleNormal="145" topLeftCell="A54" workbookViewId="0">
      <selection activeCell="G67" sqref="G67:K67"/>
    </sheetView>
  </sheetViews>
  <sheetFormatPr defaultColWidth="8.92857142857143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071428571429" style="5" customWidth="1"/>
    <col min="10" max="10" width="5.16964285714286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221406109</v>
      </c>
      <c r="H2" s="12"/>
      <c r="I2" s="12" t="s">
        <v>6</v>
      </c>
      <c r="J2" s="12" t="s">
        <v>7</v>
      </c>
      <c r="K2" s="13">
        <v>713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5</v>
      </c>
      <c r="H18" s="44">
        <v>5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>
        <v>2</v>
      </c>
      <c r="H34" s="38">
        <v>2</v>
      </c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2</v>
      </c>
      <c r="H39" s="44">
        <v>2</v>
      </c>
      <c r="I39" s="45"/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>
        <v>1</v>
      </c>
      <c r="H40" s="38">
        <v>-15</v>
      </c>
      <c r="I40" s="39"/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111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1</v>
      </c>
      <c r="H47" s="44">
        <v>-15</v>
      </c>
      <c r="I47" s="45"/>
      <c r="J47" s="46"/>
      <c r="K47" s="47"/>
    </row>
    <row r="48" ht="27" customHeight="1" spans="1:11">
      <c r="A48" s="48" t="s">
        <v>112</v>
      </c>
      <c r="B48" s="80" t="s">
        <v>113</v>
      </c>
      <c r="C48" s="35" t="s">
        <v>114</v>
      </c>
      <c r="D48" s="81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117</v>
      </c>
      <c r="D49" s="81"/>
      <c r="E49" s="49" t="s">
        <v>118</v>
      </c>
      <c r="F49" s="50" t="s">
        <v>119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122</v>
      </c>
      <c r="D51" s="81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125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-15</v>
      </c>
      <c r="I53" s="45"/>
      <c r="J53" s="46"/>
      <c r="K53" s="47"/>
    </row>
    <row r="54" ht="26" customHeight="1" spans="1:11">
      <c r="A54" s="48" t="s">
        <v>126</v>
      </c>
      <c r="B54" s="35" t="s">
        <v>127</v>
      </c>
      <c r="C54" s="83" t="s">
        <v>128</v>
      </c>
      <c r="D54" s="84" t="s">
        <v>129</v>
      </c>
      <c r="E54" s="49" t="s">
        <v>130</v>
      </c>
      <c r="F54" s="85" t="s">
        <v>131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132</v>
      </c>
      <c r="E55" s="49" t="s">
        <v>133</v>
      </c>
      <c r="F55" s="50" t="s">
        <v>134</v>
      </c>
      <c r="G55" s="51">
        <v>10</v>
      </c>
      <c r="H55" s="38">
        <v>5</v>
      </c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135</v>
      </c>
      <c r="F56" s="50" t="s">
        <v>136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137</v>
      </c>
      <c r="F57" s="50" t="s">
        <v>138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139</v>
      </c>
      <c r="E58" s="49" t="s">
        <v>140</v>
      </c>
      <c r="F58" s="50" t="s">
        <v>141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142</v>
      </c>
      <c r="F59" s="50" t="s">
        <v>143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144</v>
      </c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147</v>
      </c>
      <c r="D61" s="84" t="s">
        <v>148</v>
      </c>
      <c r="E61" s="49" t="s">
        <v>149</v>
      </c>
      <c r="F61" s="50" t="s">
        <v>150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151</v>
      </c>
      <c r="F62" s="50" t="s">
        <v>152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153</v>
      </c>
      <c r="F63" s="50" t="s">
        <v>154</v>
      </c>
      <c r="G63" s="51"/>
      <c r="H63" s="38"/>
      <c r="I63" s="39"/>
      <c r="J63" s="40"/>
      <c r="K63" s="52"/>
    </row>
    <row r="64" customHeight="1" spans="1:11">
      <c r="A64" s="48"/>
      <c r="B64" s="53" t="s">
        <v>155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10</v>
      </c>
      <c r="H65" s="44">
        <v>5</v>
      </c>
      <c r="I65" s="45"/>
      <c r="J65" s="46"/>
      <c r="K65" s="47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22.95</v>
      </c>
      <c r="H66" s="90">
        <v>19.8</v>
      </c>
      <c r="I66" s="91"/>
      <c r="J66" s="92"/>
      <c r="K66" s="93"/>
    </row>
    <row r="67" ht="26.5" customHeight="1" spans="1:11">
      <c r="A67" s="86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5416666666667" right="0.235416666666667" top="0.747916666666667" bottom="0.747916666666667" header="0.313888888888889" footer="0.313888888888889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